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40" yWindow="885" windowWidth="15480" windowHeight="8385" activeTab="0"/>
  </bookViews>
  <sheets>
    <sheet name="영양표시 (2)" sheetId="1" r:id="rId1"/>
  </sheets>
  <externalReferences>
    <externalReference r:id="rId4"/>
  </externalReferences>
  <definedNames>
    <definedName name="SUM">#REF!</definedName>
    <definedName name="오이" localSheetId="0">#REF!</definedName>
    <definedName name="오이">#REF!</definedName>
  </definedNames>
  <calcPr fullCalcOnLoad="1"/>
</workbook>
</file>

<file path=xl/sharedStrings.xml><?xml version="1.0" encoding="utf-8"?>
<sst xmlns="http://schemas.openxmlformats.org/spreadsheetml/2006/main" count="115" uniqueCount="69">
  <si>
    <t>주간
학교급식 영양량</t>
  </si>
  <si>
    <t>식재료</t>
  </si>
  <si>
    <t>원산지</t>
  </si>
  <si>
    <t>쌀</t>
  </si>
  <si>
    <t>국내산</t>
  </si>
  <si>
    <t>영양소</t>
  </si>
  <si>
    <t>평균
필요량</t>
  </si>
  <si>
    <t>권장
섭취량</t>
  </si>
  <si>
    <t>영양량</t>
  </si>
  <si>
    <t>에너지(kcal)</t>
  </si>
  <si>
    <t>탄수화물(g)</t>
  </si>
  <si>
    <t>단백질(g)</t>
  </si>
  <si>
    <t>지방(g)</t>
  </si>
  <si>
    <t>비타민A(R.E)</t>
  </si>
  <si>
    <t>티아민(mg)</t>
  </si>
  <si>
    <t>리보플라빈(mg)</t>
  </si>
  <si>
    <t>비타민C(mg)</t>
  </si>
  <si>
    <t>칼슘(mg)</t>
  </si>
  <si>
    <t>철분(mg)</t>
  </si>
  <si>
    <t>꼬~옥 읽어주세요</t>
  </si>
  <si>
    <t>학교급식 영양표시제</t>
  </si>
  <si>
    <t>요일</t>
  </si>
  <si>
    <t>월</t>
  </si>
  <si>
    <t>★</t>
  </si>
  <si>
    <t>화</t>
  </si>
  <si>
    <t>수</t>
  </si>
  <si>
    <t>목</t>
  </si>
  <si>
    <t>금</t>
  </si>
  <si>
    <t>제공 : 하중초 급식실</t>
  </si>
  <si>
    <t>※ 본 주간급식계획표는 월요일마다 배부되며 게시판에 부착하여 배식아동이 확인후 정확히 배식할수 있도록 도와줍니다.</t>
  </si>
  <si>
    <t>쇠고기(종류)/가공품</t>
  </si>
  <si>
    <t>돼지고기/가공품</t>
  </si>
  <si>
    <t>닭고기/가공품</t>
  </si>
  <si>
    <t>오리고기/가공품</t>
  </si>
  <si>
    <t>주평균
섭취량</t>
  </si>
  <si>
    <t xml:space="preserve"> / </t>
  </si>
  <si>
    <t>지난주 남은음식 그래프</t>
  </si>
  <si>
    <t>kg</t>
  </si>
  <si>
    <t>잔반량</t>
  </si>
  <si>
    <t>단위</t>
  </si>
  <si>
    <r>
      <rPr>
        <sz val="16"/>
        <rFont val="휴먼둥근헤드라인"/>
        <family val="1"/>
      </rPr>
      <t>받은 음식 남김없이 건강한 몸짱되자</t>
    </r>
    <r>
      <rPr>
        <sz val="16"/>
        <rFont val="HY강B"/>
        <family val="1"/>
      </rPr>
      <t xml:space="preserve"> </t>
    </r>
  </si>
  <si>
    <t>국내산/</t>
  </si>
  <si>
    <t xml:space="preserve">* 에너지는 권장섭취량의 ±10%, 구성비는 탄수화물(55~70%) : 단백질(7~20%) : 지방(15~30%)
* 1g당 에너지(kcal)는 탄수화물 4, 단백질 4, 지방 9kcal로 환산  
* 알레르기 정보
 - ①난류, ②우유, ③메밀, ④땅콩, ⑤대두, ⑥밀, ⑦고등어, ⑧게, ⑨새우, ⑩돼지고기, ⑪복숭아, ⑫토마토
</t>
  </si>
  <si>
    <t>2.식단표 하단에 번호로 표기된것은 알러지 정보입니다. 
  학생들에게 공지하여 주셔서 표기된 식품에 알러지가 있는 아동은 먹지않도록 안내하여 주시기바랍니다.
  ①난류, ②우유, ③메밀, ④땅콩, ⑤대두, ⑥밀, ⑦고등어, ⑧게, ⑨새우, ⑩돼지고기, ⑪복숭아, ⑫토마토</t>
  </si>
  <si>
    <t>3. 개선사항이나 문의사항이 있을경우 "1349"를 꾸~욱 눌러주세요^^</t>
  </si>
  <si>
    <t>배식방법</t>
  </si>
  <si>
    <t>국내산(한우)/</t>
  </si>
  <si>
    <t>1. 식사전 손씻기지도를 통해 식중독을 예방합시다.</t>
  </si>
  <si>
    <t>(중식)</t>
  </si>
  <si>
    <t>김치류/고춧가루</t>
  </si>
  <si>
    <t>국내산/국내산</t>
  </si>
  <si>
    <t>비고</t>
  </si>
  <si>
    <t>하중초등학교</t>
  </si>
  <si>
    <t>10월 28일(월)</t>
  </si>
  <si>
    <t>10월 29일(화)</t>
  </si>
  <si>
    <t>10월 30일(수)</t>
  </si>
  <si>
    <t>10월 31일(목)</t>
  </si>
  <si>
    <t>11월 1일(금)</t>
  </si>
  <si>
    <t>ㆍ흑미밥*
ㆍ얼갈이된장국*⑤⑥⑨
ㆍ단감샐러드*①②⑤
ㆍ해물콩나물찜**⑨
ㆍ배추김치*⑨
ㆍ우유②</t>
  </si>
  <si>
    <t>ㆍ카레라이스*②⑥⑩
ㆍ메추리알버섯장조림①⑤⑥
ㆍ배추김치*⑨
ㆍ우리밀미니찐빵⑥
ㆍ우유②</t>
  </si>
  <si>
    <t>ㆍ찰보리밥⑤
ㆍ김치콩나물국*⑤⑥⑨
ㆍ깐풍기①⑤⑥
ㆍ탕평채⑤⑥
ㆍ총각김치*⑨
ㆍ배
ㆍ우유②</t>
  </si>
  <si>
    <t>ㆍ혼합잡곡밥*⑤
ㆍ된장찌개*⑤⑥
ㆍ무쌈
ㆍ양파부추겉절이
ㆍ오리훈제구이
ㆍ보쌈김치*
ㆍ귤
ㆍ우유②</t>
  </si>
  <si>
    <t xml:space="preserve"> /국내산</t>
  </si>
  <si>
    <t>ㆍ발아현미밥*
ㆍ쇠고기미역국⑤⑥
ㆍ떡갈비(오븐)①⑤⑥⑩
ㆍ시금치고추장무침*⑤⑥
ㆍ총각김치*⑨
ㆍ우유②</t>
  </si>
  <si>
    <t xml:space="preserve">떡갈비-1개, </t>
  </si>
  <si>
    <t>우리밀미니찐빵 - 1개</t>
  </si>
  <si>
    <t>배-1개</t>
  </si>
  <si>
    <t>귤-1개, 무쌈-1,2학년:2개,  3,4,5,6학년 : 3개</t>
  </si>
  <si>
    <t>낙지-중국산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</si>
</sst>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m&quot;/&quot;d;@"/>
    <numFmt numFmtId="178" formatCode="mmm/yyyy"/>
    <numFmt numFmtId="179" formatCode="#,##0.0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00\-000"/>
    <numFmt numFmtId="186" formatCode="#,##0.00_ "/>
    <numFmt numFmtId="187" formatCode="#,##0.0_ "/>
    <numFmt numFmtId="188" formatCode="0.0_);[Red]\(0.0\)"/>
    <numFmt numFmtId="189" formatCode="0.00_ "/>
    <numFmt numFmtId="190" formatCode="0.0_ "/>
  </numFmts>
  <fonts count="55">
    <font>
      <sz val="11"/>
      <name val="돋움"/>
      <family val="3"/>
    </font>
    <font>
      <sz val="11"/>
      <color indexed="8"/>
      <name val="맑은 고딕"/>
      <family val="3"/>
    </font>
    <font>
      <sz val="11"/>
      <name val="HY강B"/>
      <family val="1"/>
    </font>
    <font>
      <sz val="8"/>
      <name val="돋움"/>
      <family val="3"/>
    </font>
    <font>
      <sz val="12"/>
      <name val="HY강B"/>
      <family val="1"/>
    </font>
    <font>
      <u val="single"/>
      <sz val="8.25"/>
      <color indexed="36"/>
      <name val="돋움"/>
      <family val="3"/>
    </font>
    <font>
      <u val="single"/>
      <sz val="11"/>
      <color indexed="12"/>
      <name val="돋움"/>
      <family val="3"/>
    </font>
    <font>
      <sz val="16"/>
      <name val="HY강B"/>
      <family val="1"/>
    </font>
    <font>
      <b/>
      <u val="single"/>
      <sz val="24"/>
      <name val="HY강B"/>
      <family val="1"/>
    </font>
    <font>
      <sz val="11"/>
      <name val="굴림체"/>
      <family val="3"/>
    </font>
    <font>
      <sz val="28"/>
      <name val="HY강B"/>
      <family val="1"/>
    </font>
    <font>
      <sz val="20"/>
      <name val="HY강B"/>
      <family val="1"/>
    </font>
    <font>
      <sz val="22"/>
      <name val="HY강B"/>
      <family val="1"/>
    </font>
    <font>
      <sz val="12"/>
      <name val="HY강M"/>
      <family val="1"/>
    </font>
    <font>
      <sz val="22"/>
      <name val="돋움"/>
      <family val="3"/>
    </font>
    <font>
      <sz val="10"/>
      <color indexed="8"/>
      <name val="맑은 고딕"/>
      <family val="3"/>
    </font>
    <font>
      <sz val="16"/>
      <name val="휴먼둥근헤드라인"/>
      <family val="1"/>
    </font>
    <font>
      <sz val="18"/>
      <name val="HY강B"/>
      <family val="1"/>
    </font>
    <font>
      <sz val="14"/>
      <name val="HY강B"/>
      <family val="1"/>
    </font>
    <font>
      <sz val="9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8"/>
      <color indexed="8"/>
      <name val="맑은 고딕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3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10" xfId="63" applyFont="1" applyBorder="1" applyAlignment="1">
      <alignment horizontal="center" vertical="center" shrinkToFit="1"/>
      <protection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63" applyFont="1" applyBorder="1" applyAlignment="1">
      <alignment vertical="center"/>
      <protection/>
    </xf>
    <xf numFmtId="0" fontId="14" fillId="0" borderId="11" xfId="0" applyFont="1" applyBorder="1" applyAlignment="1">
      <alignment shrinkToFit="1"/>
    </xf>
    <xf numFmtId="0" fontId="14" fillId="0" borderId="12" xfId="0" applyFont="1" applyBorder="1" applyAlignment="1">
      <alignment shrinkToFit="1"/>
    </xf>
    <xf numFmtId="0" fontId="12" fillId="0" borderId="11" xfId="63" applyFont="1" applyBorder="1" applyAlignment="1">
      <alignment vertical="center" wrapText="1" shrinkToFit="1"/>
      <protection/>
    </xf>
    <xf numFmtId="0" fontId="12" fillId="0" borderId="12" xfId="63" applyFont="1" applyBorder="1" applyAlignment="1">
      <alignment vertical="center" wrapText="1" shrinkToFit="1"/>
      <protection/>
    </xf>
    <xf numFmtId="0" fontId="11" fillId="0" borderId="11" xfId="63" applyFont="1" applyBorder="1" applyAlignment="1">
      <alignment vertical="center" wrapText="1" shrinkToFit="1"/>
      <protection/>
    </xf>
    <xf numFmtId="0" fontId="11" fillId="0" borderId="12" xfId="63" applyFont="1" applyBorder="1" applyAlignment="1">
      <alignment vertical="center" wrapText="1" shrinkToFit="1"/>
      <protection/>
    </xf>
    <xf numFmtId="0" fontId="9" fillId="0" borderId="10" xfId="0" applyFont="1" applyBorder="1" applyAlignment="1">
      <alignment horizontal="center" vertical="center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left" vertical="top" wrapText="1"/>
      <protection locked="0"/>
    </xf>
    <xf numFmtId="0" fontId="19" fillId="0" borderId="15" xfId="0" applyFont="1" applyBorder="1" applyAlignment="1" applyProtection="1">
      <alignment horizontal="left" vertical="top" wrapText="1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186" fontId="19" fillId="0" borderId="10" xfId="0" applyNumberFormat="1" applyFont="1" applyBorder="1" applyAlignment="1" applyProtection="1">
      <alignment horizontal="center" vertical="center" wrapText="1"/>
      <protection locked="0"/>
    </xf>
    <xf numFmtId="190" fontId="19" fillId="0" borderId="10" xfId="0" applyNumberFormat="1" applyFont="1" applyBorder="1" applyAlignment="1" applyProtection="1">
      <alignment horizontal="center" vertical="center" wrapText="1"/>
      <protection locked="0"/>
    </xf>
    <xf numFmtId="187" fontId="19" fillId="0" borderId="10" xfId="0" applyNumberFormat="1" applyFont="1" applyBorder="1" applyAlignment="1" applyProtection="1">
      <alignment horizontal="center" vertical="center" wrapText="1"/>
      <protection locked="0"/>
    </xf>
    <xf numFmtId="187" fontId="19" fillId="0" borderId="15" xfId="0" applyNumberFormat="1" applyFont="1" applyBorder="1" applyAlignment="1" applyProtection="1">
      <alignment horizontal="center" vertical="center" wrapText="1"/>
      <protection locked="0"/>
    </xf>
    <xf numFmtId="189" fontId="19" fillId="0" borderId="10" xfId="0" applyNumberFormat="1" applyFont="1" applyBorder="1" applyAlignment="1" applyProtection="1">
      <alignment horizontal="center" vertical="center" wrapText="1"/>
      <protection locked="0"/>
    </xf>
    <xf numFmtId="190" fontId="19" fillId="0" borderId="15" xfId="0" applyNumberFormat="1" applyFont="1" applyBorder="1" applyAlignment="1" applyProtection="1">
      <alignment horizontal="center" vertical="center" wrapText="1"/>
      <protection locked="0"/>
    </xf>
    <xf numFmtId="186" fontId="19" fillId="0" borderId="18" xfId="0" applyNumberFormat="1" applyFont="1" applyBorder="1" applyAlignment="1" applyProtection="1">
      <alignment horizontal="center" vertical="center" wrapText="1"/>
      <protection locked="0"/>
    </xf>
    <xf numFmtId="187" fontId="19" fillId="0" borderId="18" xfId="0" applyNumberFormat="1" applyFont="1" applyBorder="1" applyAlignment="1" applyProtection="1">
      <alignment horizontal="center" vertical="center" wrapText="1"/>
      <protection locked="0"/>
    </xf>
    <xf numFmtId="187" fontId="19" fillId="0" borderId="19" xfId="0" applyNumberFormat="1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right" vertical="top" wrapText="1"/>
      <protection locked="0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left" vertical="top" wrapText="1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187" fontId="19" fillId="0" borderId="10" xfId="0" applyNumberFormat="1" applyFont="1" applyBorder="1" applyAlignment="1" applyProtection="1">
      <alignment horizontal="center" vertical="center" wrapText="1"/>
      <protection locked="0"/>
    </xf>
    <xf numFmtId="190" fontId="19" fillId="0" borderId="10" xfId="0" applyNumberFormat="1" applyFont="1" applyBorder="1" applyAlignment="1" applyProtection="1">
      <alignment horizontal="center" vertical="center" wrapText="1"/>
      <protection locked="0"/>
    </xf>
    <xf numFmtId="187" fontId="19" fillId="0" borderId="18" xfId="0" applyNumberFormat="1" applyFont="1" applyBorder="1" applyAlignment="1" applyProtection="1">
      <alignment horizontal="center" vertical="center" wrapText="1"/>
      <protection locked="0"/>
    </xf>
    <xf numFmtId="0" fontId="11" fillId="0" borderId="21" xfId="63" applyFont="1" applyBorder="1" applyAlignment="1">
      <alignment horizontal="center" vertical="center" shrinkToFit="1"/>
      <protection/>
    </xf>
    <xf numFmtId="0" fontId="11" fillId="0" borderId="22" xfId="63" applyFont="1" applyBorder="1" applyAlignment="1">
      <alignment horizontal="center" vertical="center" shrinkToFit="1"/>
      <protection/>
    </xf>
    <xf numFmtId="0" fontId="7" fillId="0" borderId="23" xfId="63" applyNumberFormat="1" applyFont="1" applyBorder="1" applyAlignment="1">
      <alignment horizontal="left" vertical="center" wrapText="1" shrinkToFit="1"/>
      <protection/>
    </xf>
    <xf numFmtId="0" fontId="7" fillId="0" borderId="11" xfId="63" applyNumberFormat="1" applyFont="1" applyBorder="1" applyAlignment="1">
      <alignment horizontal="left" vertical="center" wrapText="1" shrinkToFit="1"/>
      <protection/>
    </xf>
    <xf numFmtId="0" fontId="7" fillId="0" borderId="12" xfId="63" applyNumberFormat="1" applyFont="1" applyBorder="1" applyAlignment="1">
      <alignment horizontal="left" vertical="center" wrapText="1" shrinkToFit="1"/>
      <protection/>
    </xf>
    <xf numFmtId="0" fontId="7" fillId="0" borderId="23" xfId="63" applyFont="1" applyBorder="1" applyAlignment="1">
      <alignment horizontal="left" vertical="center" shrinkToFit="1"/>
      <protection/>
    </xf>
    <xf numFmtId="0" fontId="7" fillId="0" borderId="11" xfId="63" applyFont="1" applyBorder="1" applyAlignment="1">
      <alignment horizontal="left" vertical="center" shrinkToFit="1"/>
      <protection/>
    </xf>
    <xf numFmtId="0" fontId="7" fillId="0" borderId="12" xfId="63" applyFont="1" applyBorder="1" applyAlignment="1">
      <alignment horizontal="left" vertical="center" shrinkToFit="1"/>
      <protection/>
    </xf>
    <xf numFmtId="0" fontId="11" fillId="0" borderId="24" xfId="63" applyFont="1" applyBorder="1" applyAlignment="1">
      <alignment horizontal="center" vertical="center" shrinkToFit="1"/>
      <protection/>
    </xf>
    <xf numFmtId="0" fontId="18" fillId="0" borderId="23" xfId="63" applyFont="1" applyBorder="1" applyAlignment="1">
      <alignment horizontal="left" vertical="center" wrapText="1" shrinkToFit="1"/>
      <protection/>
    </xf>
    <xf numFmtId="0" fontId="18" fillId="0" borderId="11" xfId="63" applyFont="1" applyBorder="1" applyAlignment="1">
      <alignment horizontal="left" vertical="center" wrapText="1" shrinkToFit="1"/>
      <protection/>
    </xf>
    <xf numFmtId="0" fontId="18" fillId="0" borderId="12" xfId="63" applyFont="1" applyBorder="1" applyAlignment="1">
      <alignment horizontal="left" vertical="center" wrapText="1" shrinkToFit="1"/>
      <protection/>
    </xf>
    <xf numFmtId="0" fontId="4" fillId="0" borderId="0" xfId="63" applyFont="1" applyBorder="1" applyAlignment="1">
      <alignment horizontal="right" vertical="center"/>
      <protection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11" fillId="0" borderId="10" xfId="63" applyFont="1" applyBorder="1" applyAlignment="1">
      <alignment horizontal="center" vertical="center" shrinkToFit="1"/>
      <protection/>
    </xf>
    <xf numFmtId="0" fontId="11" fillId="0" borderId="23" xfId="63" applyFont="1" applyBorder="1" applyAlignment="1">
      <alignment horizontal="center" vertical="center" shrinkToFit="1"/>
      <protection/>
    </xf>
    <xf numFmtId="0" fontId="11" fillId="0" borderId="11" xfId="63" applyFont="1" applyBorder="1" applyAlignment="1">
      <alignment horizontal="center" vertical="center" shrinkToFit="1"/>
      <protection/>
    </xf>
    <xf numFmtId="0" fontId="11" fillId="0" borderId="12" xfId="63" applyFont="1" applyBorder="1" applyAlignment="1">
      <alignment horizontal="center" vertical="center" shrinkToFit="1"/>
      <protection/>
    </xf>
    <xf numFmtId="0" fontId="7" fillId="0" borderId="23" xfId="63" applyFont="1" applyBorder="1" applyAlignment="1">
      <alignment horizontal="center" wrapText="1" shrinkToFit="1"/>
      <protection/>
    </xf>
    <xf numFmtId="0" fontId="7" fillId="0" borderId="11" xfId="63" applyFont="1" applyBorder="1" applyAlignment="1">
      <alignment horizontal="center" wrapText="1" shrinkToFit="1"/>
      <protection/>
    </xf>
    <xf numFmtId="0" fontId="7" fillId="0" borderId="12" xfId="63" applyFont="1" applyBorder="1" applyAlignment="1">
      <alignment horizontal="center" wrapText="1" shrinkToFit="1"/>
      <protection/>
    </xf>
    <xf numFmtId="0" fontId="17" fillId="0" borderId="23" xfId="63" applyFont="1" applyBorder="1" applyAlignment="1">
      <alignment horizontal="left" vertical="center" wrapText="1" shrinkToFit="1"/>
      <protection/>
    </xf>
    <xf numFmtId="0" fontId="17" fillId="0" borderId="11" xfId="63" applyFont="1" applyBorder="1" applyAlignment="1">
      <alignment horizontal="left" vertical="center" wrapText="1" shrinkToFit="1"/>
      <protection/>
    </xf>
    <xf numFmtId="0" fontId="17" fillId="0" borderId="12" xfId="63" applyFont="1" applyBorder="1" applyAlignment="1">
      <alignment horizontal="left" vertical="center" wrapText="1" shrinkToFit="1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주간급식계획표(반별)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지난주  잔량량 그래프</a:t>
            </a:r>
          </a:p>
        </c:rich>
      </c:tx>
      <c:layout>
        <c:manualLayout>
          <c:xMode val="factor"/>
          <c:yMode val="factor"/>
          <c:x val="-0.0025"/>
          <c:y val="-0.0332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9"/>
          <c:y val="0.1075"/>
          <c:w val="0.954"/>
          <c:h val="0.86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'영양표시 (2)'!$M$25:$M$29</c:f>
              <c:strCache>
                <c:ptCount val="1"/>
                <c:pt idx="0">
                  <c:v>월 화 수 목 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'영양표시 (2)'!$M$25:$M$29</c:f>
              <c:strCache/>
            </c:strRef>
          </c:cat>
          <c:val>
            <c:numRef>
              <c:f>'영양표시 (2)'!$N$25:$N$29</c:f>
              <c:numCache/>
            </c:numRef>
          </c:val>
          <c:shape val="cylinder"/>
        </c:ser>
        <c:shape val="cylinder"/>
        <c:axId val="63056765"/>
        <c:axId val="30639974"/>
      </c:bar3DChart>
      <c:catAx>
        <c:axId val="63056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39974"/>
        <c:crosses val="autoZero"/>
        <c:auto val="1"/>
        <c:lblOffset val="100"/>
        <c:tickLblSkip val="1"/>
        <c:noMultiLvlLbl val="0"/>
      </c:catAx>
      <c:valAx>
        <c:axId val="306399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5676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0.0945</cdr:y>
    </cdr:from>
    <cdr:to>
      <cdr:x>0.02475</cdr:x>
      <cdr:y>0.1065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19075"/>
          <a:ext cx="95250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30</xdr:row>
      <xdr:rowOff>38100</xdr:rowOff>
    </xdr:from>
    <xdr:to>
      <xdr:col>11</xdr:col>
      <xdr:colOff>1276350</xdr:colOff>
      <xdr:row>39</xdr:row>
      <xdr:rowOff>19050</xdr:rowOff>
    </xdr:to>
    <xdr:graphicFrame>
      <xdr:nvGraphicFramePr>
        <xdr:cNvPr id="1" name="차트 7"/>
        <xdr:cNvGraphicFramePr/>
      </xdr:nvGraphicFramePr>
      <xdr:xfrm>
        <a:off x="5057775" y="9001125"/>
        <a:ext cx="39052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50577;&#49885;\&#48372;&#51316;&#49885;&#50577;&#498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보존식기록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3"/>
  <sheetViews>
    <sheetView tabSelected="1" zoomScalePageLayoutView="0" workbookViewId="0" topLeftCell="A1">
      <pane xSplit="1" ySplit="10" topLeftCell="B1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G18" sqref="G18"/>
    </sheetView>
  </sheetViews>
  <sheetFormatPr defaultColWidth="8.88671875" defaultRowHeight="13.5"/>
  <cols>
    <col min="1" max="1" width="0.55078125" style="1" customWidth="1"/>
    <col min="2" max="2" width="10.3359375" style="1" customWidth="1"/>
    <col min="3" max="4" width="5.77734375" style="1" customWidth="1"/>
    <col min="5" max="5" width="6.4453125" style="1" customWidth="1"/>
    <col min="6" max="6" width="14.5546875" style="1" customWidth="1"/>
    <col min="7" max="7" width="15.10546875" style="1" customWidth="1"/>
    <col min="8" max="8" width="11.99609375" style="1" customWidth="1"/>
    <col min="9" max="9" width="3.10546875" style="1" customWidth="1"/>
    <col min="10" max="10" width="6.99609375" style="1" customWidth="1"/>
    <col min="11" max="11" width="8.99609375" style="1" customWidth="1"/>
    <col min="12" max="12" width="15.10546875" style="1" customWidth="1"/>
    <col min="13" max="13" width="8.88671875" style="1" customWidth="1"/>
    <col min="14" max="14" width="11.3359375" style="1" bestFit="1" customWidth="1"/>
    <col min="15" max="16384" width="8.88671875" style="1" customWidth="1"/>
  </cols>
  <sheetData>
    <row r="1" ht="13.5" customHeight="1"/>
    <row r="2" spans="2:5" ht="23.25" customHeight="1">
      <c r="B2" s="34" t="s">
        <v>19</v>
      </c>
      <c r="C2" s="34"/>
      <c r="D2" s="34"/>
      <c r="E2" s="34"/>
    </row>
    <row r="3" spans="2:12" ht="23.25" customHeight="1">
      <c r="B3" s="35" t="s">
        <v>47</v>
      </c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2:12" ht="45" customHeight="1">
      <c r="B4" s="35" t="s">
        <v>43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3" customHeight="1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2:12" ht="21.75" customHeight="1">
      <c r="B6" s="36" t="s">
        <v>44</v>
      </c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33" customHeight="1">
      <c r="A7" s="37" t="s">
        <v>20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2:12" ht="15.75" customHeight="1" thickBot="1">
      <c r="B8" s="38" t="s">
        <v>52</v>
      </c>
      <c r="C8" s="38"/>
      <c r="D8" s="38"/>
      <c r="E8" s="38"/>
      <c r="F8" s="38"/>
      <c r="G8" s="38"/>
      <c r="H8" s="38"/>
      <c r="I8"/>
      <c r="J8"/>
      <c r="K8" s="39" t="s">
        <v>48</v>
      </c>
      <c r="L8" s="39"/>
    </row>
    <row r="9" spans="2:12" s="2" customFormat="1" ht="17.25" customHeight="1" thickBot="1" thickTop="1">
      <c r="B9" s="40" t="s">
        <v>0</v>
      </c>
      <c r="C9" s="40"/>
      <c r="D9" s="40"/>
      <c r="E9" s="40"/>
      <c r="F9" s="14" t="s">
        <v>53</v>
      </c>
      <c r="G9" s="14" t="s">
        <v>54</v>
      </c>
      <c r="H9" s="41" t="s">
        <v>55</v>
      </c>
      <c r="I9" s="41"/>
      <c r="J9" s="41" t="s">
        <v>56</v>
      </c>
      <c r="K9" s="41"/>
      <c r="L9" s="15" t="s">
        <v>57</v>
      </c>
    </row>
    <row r="10" spans="2:12" s="2" customFormat="1" ht="103.5" customHeight="1" thickBot="1" thickTop="1">
      <c r="B10" s="40"/>
      <c r="C10" s="40"/>
      <c r="D10" s="40"/>
      <c r="E10" s="40"/>
      <c r="F10" s="16" t="s">
        <v>63</v>
      </c>
      <c r="G10" s="16" t="s">
        <v>58</v>
      </c>
      <c r="H10" s="42" t="s">
        <v>59</v>
      </c>
      <c r="I10" s="42"/>
      <c r="J10" s="42" t="s">
        <v>60</v>
      </c>
      <c r="K10" s="42"/>
      <c r="L10" s="17" t="s">
        <v>61</v>
      </c>
    </row>
    <row r="11" spans="2:12" ht="18" customHeight="1" thickTop="1">
      <c r="B11" s="40" t="s">
        <v>1</v>
      </c>
      <c r="C11" s="40"/>
      <c r="D11" s="40"/>
      <c r="E11" s="40"/>
      <c r="F11" s="14" t="s">
        <v>2</v>
      </c>
      <c r="G11" s="14" t="s">
        <v>2</v>
      </c>
      <c r="H11" s="41" t="s">
        <v>2</v>
      </c>
      <c r="I11" s="41"/>
      <c r="J11" s="41" t="s">
        <v>2</v>
      </c>
      <c r="K11" s="41"/>
      <c r="L11" s="15" t="s">
        <v>2</v>
      </c>
    </row>
    <row r="12" spans="2:12" ht="18" customHeight="1">
      <c r="B12" s="43" t="s">
        <v>3</v>
      </c>
      <c r="C12" s="43"/>
      <c r="D12" s="43"/>
      <c r="E12" s="43"/>
      <c r="F12" s="19" t="s">
        <v>4</v>
      </c>
      <c r="G12" s="19" t="s">
        <v>4</v>
      </c>
      <c r="H12" s="44" t="s">
        <v>4</v>
      </c>
      <c r="I12" s="44"/>
      <c r="J12" s="44" t="s">
        <v>4</v>
      </c>
      <c r="K12" s="44"/>
      <c r="L12" s="20" t="s">
        <v>4</v>
      </c>
    </row>
    <row r="13" spans="2:12" ht="18" customHeight="1">
      <c r="B13" s="43" t="s">
        <v>49</v>
      </c>
      <c r="C13" s="43"/>
      <c r="D13" s="43"/>
      <c r="E13" s="43"/>
      <c r="F13" s="19" t="s">
        <v>50</v>
      </c>
      <c r="G13" s="19" t="s">
        <v>50</v>
      </c>
      <c r="H13" s="44" t="s">
        <v>50</v>
      </c>
      <c r="I13" s="44"/>
      <c r="J13" s="44" t="s">
        <v>50</v>
      </c>
      <c r="K13" s="44"/>
      <c r="L13" s="20" t="s">
        <v>50</v>
      </c>
    </row>
    <row r="14" spans="2:12" ht="18" customHeight="1">
      <c r="B14" s="43" t="s">
        <v>30</v>
      </c>
      <c r="C14" s="43"/>
      <c r="D14" s="43"/>
      <c r="E14" s="43"/>
      <c r="F14" s="19" t="s">
        <v>46</v>
      </c>
      <c r="G14" s="19" t="s">
        <v>35</v>
      </c>
      <c r="H14" s="44" t="s">
        <v>35</v>
      </c>
      <c r="I14" s="44"/>
      <c r="J14" s="44" t="s">
        <v>46</v>
      </c>
      <c r="K14" s="44"/>
      <c r="L14" s="20" t="s">
        <v>35</v>
      </c>
    </row>
    <row r="15" spans="2:12" ht="18" customHeight="1">
      <c r="B15" s="43" t="s">
        <v>31</v>
      </c>
      <c r="C15" s="43"/>
      <c r="D15" s="43"/>
      <c r="E15" s="43"/>
      <c r="F15" s="19" t="s">
        <v>41</v>
      </c>
      <c r="G15" s="19" t="s">
        <v>35</v>
      </c>
      <c r="H15" s="44" t="s">
        <v>41</v>
      </c>
      <c r="I15" s="44"/>
      <c r="J15" s="44" t="s">
        <v>35</v>
      </c>
      <c r="K15" s="44"/>
      <c r="L15" s="20" t="s">
        <v>35</v>
      </c>
    </row>
    <row r="16" spans="2:12" ht="18" customHeight="1">
      <c r="B16" s="43" t="s">
        <v>32</v>
      </c>
      <c r="C16" s="43"/>
      <c r="D16" s="43"/>
      <c r="E16" s="43"/>
      <c r="F16" s="19" t="s">
        <v>35</v>
      </c>
      <c r="G16" s="19" t="s">
        <v>35</v>
      </c>
      <c r="H16" s="44" t="s">
        <v>35</v>
      </c>
      <c r="I16" s="44"/>
      <c r="J16" s="44" t="s">
        <v>41</v>
      </c>
      <c r="K16" s="44"/>
      <c r="L16" s="20" t="s">
        <v>35</v>
      </c>
    </row>
    <row r="17" spans="2:12" ht="18" customHeight="1">
      <c r="B17" s="43" t="s">
        <v>33</v>
      </c>
      <c r="C17" s="43"/>
      <c r="D17" s="43"/>
      <c r="E17" s="43"/>
      <c r="F17" s="19" t="s">
        <v>35</v>
      </c>
      <c r="G17" s="19" t="s">
        <v>35</v>
      </c>
      <c r="H17" s="44" t="s">
        <v>35</v>
      </c>
      <c r="I17" s="44"/>
      <c r="J17" s="44" t="s">
        <v>35</v>
      </c>
      <c r="K17" s="44"/>
      <c r="L17" s="20" t="s">
        <v>62</v>
      </c>
    </row>
    <row r="18" spans="2:12" ht="18" customHeight="1" thickBot="1">
      <c r="B18" s="33" t="s">
        <v>51</v>
      </c>
      <c r="C18" s="33"/>
      <c r="D18" s="33"/>
      <c r="E18" s="33"/>
      <c r="F18" s="22"/>
      <c r="G18" s="22" t="s">
        <v>68</v>
      </c>
      <c r="H18" s="45"/>
      <c r="I18" s="45"/>
      <c r="J18" s="45"/>
      <c r="K18" s="45"/>
      <c r="L18" s="23"/>
    </row>
    <row r="19" spans="2:12" ht="25.5" customHeight="1" thickTop="1">
      <c r="B19" s="18" t="s">
        <v>5</v>
      </c>
      <c r="C19" s="19" t="s">
        <v>6</v>
      </c>
      <c r="D19" s="19" t="s">
        <v>7</v>
      </c>
      <c r="E19" s="19" t="s">
        <v>34</v>
      </c>
      <c r="F19" s="19" t="s">
        <v>8</v>
      </c>
      <c r="G19" s="19" t="s">
        <v>8</v>
      </c>
      <c r="H19" s="44" t="s">
        <v>8</v>
      </c>
      <c r="I19" s="44"/>
      <c r="J19" s="44" t="s">
        <v>8</v>
      </c>
      <c r="K19" s="44"/>
      <c r="L19" s="20" t="s">
        <v>8</v>
      </c>
    </row>
    <row r="20" spans="2:12" ht="18" customHeight="1">
      <c r="B20" s="18" t="s">
        <v>9</v>
      </c>
      <c r="C20" s="24">
        <v>580.19</v>
      </c>
      <c r="D20" s="24">
        <v>580.19</v>
      </c>
      <c r="E20" s="25">
        <v>-0.3</v>
      </c>
      <c r="F20" s="26">
        <v>547.5</v>
      </c>
      <c r="G20" s="26">
        <v>567.4</v>
      </c>
      <c r="H20" s="46">
        <v>627.3</v>
      </c>
      <c r="I20" s="46"/>
      <c r="J20" s="46">
        <v>566</v>
      </c>
      <c r="K20" s="46"/>
      <c r="L20" s="27">
        <v>585.1</v>
      </c>
    </row>
    <row r="21" spans="2:12" ht="18" customHeight="1">
      <c r="B21" s="18" t="s">
        <v>10</v>
      </c>
      <c r="C21" s="19"/>
      <c r="D21" s="19"/>
      <c r="E21" s="26">
        <v>56.4</v>
      </c>
      <c r="F21" s="26">
        <v>72.2</v>
      </c>
      <c r="G21" s="26">
        <v>74.5</v>
      </c>
      <c r="H21" s="46">
        <v>94.8</v>
      </c>
      <c r="I21" s="46"/>
      <c r="J21" s="46">
        <v>90.2</v>
      </c>
      <c r="K21" s="46"/>
      <c r="L21" s="27">
        <v>72</v>
      </c>
    </row>
    <row r="22" spans="2:12" ht="18" customHeight="1">
      <c r="B22" s="18" t="s">
        <v>11</v>
      </c>
      <c r="C22" s="24">
        <v>10.82</v>
      </c>
      <c r="D22" s="24">
        <v>10.82</v>
      </c>
      <c r="E22" s="26">
        <v>19.9</v>
      </c>
      <c r="F22" s="26">
        <v>26.4</v>
      </c>
      <c r="G22" s="26">
        <v>29.9</v>
      </c>
      <c r="H22" s="46">
        <v>24.3</v>
      </c>
      <c r="I22" s="46"/>
      <c r="J22" s="46">
        <v>28.2</v>
      </c>
      <c r="K22" s="46"/>
      <c r="L22" s="27">
        <v>33.9</v>
      </c>
    </row>
    <row r="23" spans="2:12" ht="18" customHeight="1">
      <c r="B23" s="18" t="s">
        <v>12</v>
      </c>
      <c r="C23" s="19"/>
      <c r="D23" s="19"/>
      <c r="E23" s="26">
        <v>23.7</v>
      </c>
      <c r="F23" s="26">
        <v>16.1</v>
      </c>
      <c r="G23" s="26">
        <v>16.5</v>
      </c>
      <c r="H23" s="46">
        <v>16</v>
      </c>
      <c r="I23" s="46"/>
      <c r="J23" s="46">
        <v>10.1</v>
      </c>
      <c r="K23" s="46"/>
      <c r="L23" s="27">
        <v>16.7</v>
      </c>
    </row>
    <row r="24" spans="2:15" ht="18" customHeight="1">
      <c r="B24" s="18" t="s">
        <v>13</v>
      </c>
      <c r="C24" s="24">
        <v>113.66</v>
      </c>
      <c r="D24" s="24">
        <v>163.27</v>
      </c>
      <c r="E24" s="26">
        <v>243.5</v>
      </c>
      <c r="F24" s="26">
        <v>353.5</v>
      </c>
      <c r="G24" s="26">
        <v>175.3</v>
      </c>
      <c r="H24" s="46">
        <v>292.7</v>
      </c>
      <c r="I24" s="46"/>
      <c r="J24" s="46">
        <v>225.9</v>
      </c>
      <c r="K24" s="46"/>
      <c r="L24" s="27">
        <v>169.9</v>
      </c>
      <c r="M24" s="1" t="s">
        <v>21</v>
      </c>
      <c r="N24" s="1" t="s">
        <v>38</v>
      </c>
      <c r="O24" s="1" t="s">
        <v>39</v>
      </c>
    </row>
    <row r="25" spans="2:15" ht="18" customHeight="1">
      <c r="B25" s="18" t="s">
        <v>14</v>
      </c>
      <c r="C25" s="28">
        <v>0.23</v>
      </c>
      <c r="D25" s="28">
        <v>0.27</v>
      </c>
      <c r="E25" s="25">
        <v>0.5</v>
      </c>
      <c r="F25" s="25">
        <v>0.5</v>
      </c>
      <c r="G25" s="25">
        <v>0.4</v>
      </c>
      <c r="H25" s="47">
        <v>0.5</v>
      </c>
      <c r="I25" s="47"/>
      <c r="J25" s="47">
        <v>0.3</v>
      </c>
      <c r="K25" s="47"/>
      <c r="L25" s="29">
        <v>0.6</v>
      </c>
      <c r="M25" s="1" t="s">
        <v>22</v>
      </c>
      <c r="N25" s="13">
        <v>63.2</v>
      </c>
      <c r="O25" s="1" t="s">
        <v>37</v>
      </c>
    </row>
    <row r="26" spans="2:15" ht="18" customHeight="1">
      <c r="B26" s="18" t="s">
        <v>15</v>
      </c>
      <c r="C26" s="28">
        <v>0.27</v>
      </c>
      <c r="D26" s="28">
        <v>0.32</v>
      </c>
      <c r="E26" s="25">
        <v>0.6</v>
      </c>
      <c r="F26" s="25">
        <v>0.6</v>
      </c>
      <c r="G26" s="25">
        <v>0.5</v>
      </c>
      <c r="H26" s="47">
        <v>0.5</v>
      </c>
      <c r="I26" s="47"/>
      <c r="J26" s="47">
        <v>0.5</v>
      </c>
      <c r="K26" s="47"/>
      <c r="L26" s="29">
        <v>0.8</v>
      </c>
      <c r="M26" s="1" t="s">
        <v>24</v>
      </c>
      <c r="N26" s="13">
        <v>60.3</v>
      </c>
      <c r="O26" s="1" t="s">
        <v>37</v>
      </c>
    </row>
    <row r="27" spans="2:15" ht="18" customHeight="1">
      <c r="B27" s="18" t="s">
        <v>16</v>
      </c>
      <c r="C27" s="24">
        <v>16.77</v>
      </c>
      <c r="D27" s="24">
        <v>22.16</v>
      </c>
      <c r="E27" s="26">
        <v>35.5</v>
      </c>
      <c r="F27" s="26">
        <v>30.8</v>
      </c>
      <c r="G27" s="26">
        <v>34.6</v>
      </c>
      <c r="H27" s="46">
        <v>19.8</v>
      </c>
      <c r="I27" s="46"/>
      <c r="J27" s="46">
        <v>26.1</v>
      </c>
      <c r="K27" s="46"/>
      <c r="L27" s="27">
        <v>66.3</v>
      </c>
      <c r="M27" s="1" t="s">
        <v>25</v>
      </c>
      <c r="N27" s="13">
        <v>48.3</v>
      </c>
      <c r="O27" s="1" t="s">
        <v>37</v>
      </c>
    </row>
    <row r="28" spans="2:15" ht="18" customHeight="1">
      <c r="B28" s="18" t="s">
        <v>17</v>
      </c>
      <c r="C28" s="24">
        <v>183.47</v>
      </c>
      <c r="D28" s="24">
        <v>249.9</v>
      </c>
      <c r="E28" s="26">
        <v>333.3</v>
      </c>
      <c r="F28" s="26">
        <v>322.9</v>
      </c>
      <c r="G28" s="26">
        <v>410.9</v>
      </c>
      <c r="H28" s="46">
        <v>275.8</v>
      </c>
      <c r="I28" s="46"/>
      <c r="J28" s="46">
        <v>317.7</v>
      </c>
      <c r="K28" s="46"/>
      <c r="L28" s="27">
        <v>339</v>
      </c>
      <c r="M28" s="1" t="s">
        <v>26</v>
      </c>
      <c r="N28" s="13">
        <v>68.2</v>
      </c>
      <c r="O28" s="1" t="s">
        <v>37</v>
      </c>
    </row>
    <row r="29" spans="2:15" ht="18" customHeight="1" thickBot="1">
      <c r="B29" s="21" t="s">
        <v>18</v>
      </c>
      <c r="C29" s="30">
        <v>2.71</v>
      </c>
      <c r="D29" s="30">
        <v>3.52</v>
      </c>
      <c r="E29" s="31">
        <v>4</v>
      </c>
      <c r="F29" s="31">
        <v>4.4</v>
      </c>
      <c r="G29" s="31">
        <v>4.4</v>
      </c>
      <c r="H29" s="48">
        <v>3.5</v>
      </c>
      <c r="I29" s="48"/>
      <c r="J29" s="48">
        <v>3.2</v>
      </c>
      <c r="K29" s="48"/>
      <c r="L29" s="32">
        <v>4.5</v>
      </c>
      <c r="M29" s="1" t="s">
        <v>27</v>
      </c>
      <c r="N29" s="13">
        <v>31.2</v>
      </c>
      <c r="O29" s="1" t="s">
        <v>37</v>
      </c>
    </row>
    <row r="30" spans="1:11" ht="57" customHeight="1" thickTop="1">
      <c r="A30" s="62" t="s">
        <v>42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</row>
    <row r="31" spans="2:12" s="4" customFormat="1" ht="36.75" customHeight="1">
      <c r="B31" s="63" t="s">
        <v>21</v>
      </c>
      <c r="C31" s="63"/>
      <c r="D31" s="64" t="s">
        <v>45</v>
      </c>
      <c r="E31" s="65"/>
      <c r="F31" s="65"/>
      <c r="G31" s="66"/>
      <c r="H31" s="64" t="s">
        <v>36</v>
      </c>
      <c r="I31" s="65"/>
      <c r="J31" s="65"/>
      <c r="K31" s="65"/>
      <c r="L31" s="66"/>
    </row>
    <row r="32" spans="2:12" s="4" customFormat="1" ht="39" customHeight="1">
      <c r="B32" s="49" t="s">
        <v>22</v>
      </c>
      <c r="C32" s="3" t="s">
        <v>23</v>
      </c>
      <c r="D32" s="51" t="s">
        <v>64</v>
      </c>
      <c r="E32" s="52"/>
      <c r="F32" s="52"/>
      <c r="G32" s="53"/>
      <c r="H32" s="9"/>
      <c r="I32" s="9"/>
      <c r="J32" s="9"/>
      <c r="K32" s="9"/>
      <c r="L32" s="10"/>
    </row>
    <row r="33" spans="2:12" s="4" customFormat="1" ht="3" customHeight="1">
      <c r="B33" s="50"/>
      <c r="C33" s="3"/>
      <c r="D33" s="54"/>
      <c r="E33" s="55"/>
      <c r="F33" s="55"/>
      <c r="G33" s="56"/>
      <c r="H33" s="9"/>
      <c r="I33" s="9"/>
      <c r="J33" s="9"/>
      <c r="K33" s="9"/>
      <c r="L33" s="10"/>
    </row>
    <row r="34" spans="2:12" s="4" customFormat="1" ht="45" customHeight="1">
      <c r="B34" s="49" t="s">
        <v>24</v>
      </c>
      <c r="C34" s="3" t="s">
        <v>23</v>
      </c>
      <c r="D34" s="58"/>
      <c r="E34" s="59"/>
      <c r="F34" s="59"/>
      <c r="G34" s="60"/>
      <c r="H34" s="7"/>
      <c r="I34" s="7"/>
      <c r="J34" s="7"/>
      <c r="K34" s="7"/>
      <c r="L34" s="8"/>
    </row>
    <row r="35" spans="2:12" s="4" customFormat="1" ht="1.5" customHeight="1">
      <c r="B35" s="57"/>
      <c r="C35" s="3"/>
      <c r="D35" s="54"/>
      <c r="E35" s="55"/>
      <c r="F35" s="55"/>
      <c r="G35" s="56"/>
      <c r="H35" s="9"/>
      <c r="I35" s="9"/>
      <c r="J35" s="9"/>
      <c r="K35" s="9"/>
      <c r="L35" s="10"/>
    </row>
    <row r="36" spans="2:12" s="4" customFormat="1" ht="32.25" customHeight="1">
      <c r="B36" s="50" t="s">
        <v>25</v>
      </c>
      <c r="C36" s="3" t="s">
        <v>23</v>
      </c>
      <c r="D36" s="54" t="s">
        <v>65</v>
      </c>
      <c r="E36" s="55"/>
      <c r="F36" s="55"/>
      <c r="G36" s="56"/>
      <c r="H36" s="9"/>
      <c r="I36" s="9"/>
      <c r="J36" s="9"/>
      <c r="K36" s="9"/>
      <c r="L36" s="10"/>
    </row>
    <row r="37" spans="2:12" s="4" customFormat="1" ht="3.75" customHeight="1">
      <c r="B37" s="57"/>
      <c r="C37" s="3"/>
      <c r="D37" s="54"/>
      <c r="E37" s="55"/>
      <c r="F37" s="55"/>
      <c r="G37" s="56"/>
      <c r="H37" s="9"/>
      <c r="I37" s="9"/>
      <c r="J37" s="9"/>
      <c r="K37" s="9"/>
      <c r="L37" s="10"/>
    </row>
    <row r="38" spans="2:12" s="4" customFormat="1" ht="24.75" customHeight="1">
      <c r="B38" s="49" t="s">
        <v>26</v>
      </c>
      <c r="C38" s="3" t="s">
        <v>23</v>
      </c>
      <c r="D38" s="54" t="s">
        <v>66</v>
      </c>
      <c r="E38" s="55"/>
      <c r="F38" s="55"/>
      <c r="G38" s="56"/>
      <c r="H38" s="9"/>
      <c r="I38" s="9"/>
      <c r="J38" s="9"/>
      <c r="K38" s="9"/>
      <c r="L38" s="10"/>
    </row>
    <row r="39" spans="2:12" s="4" customFormat="1" ht="3" customHeight="1">
      <c r="B39" s="57"/>
      <c r="C39" s="3"/>
      <c r="D39" s="54"/>
      <c r="E39" s="55"/>
      <c r="F39" s="55"/>
      <c r="G39" s="56"/>
      <c r="H39" s="9"/>
      <c r="I39" s="9"/>
      <c r="J39" s="9"/>
      <c r="K39" s="9"/>
      <c r="L39" s="10"/>
    </row>
    <row r="40" spans="2:12" s="5" customFormat="1" ht="30.75" customHeight="1">
      <c r="B40" s="49" t="s">
        <v>27</v>
      </c>
      <c r="C40" s="3" t="s">
        <v>23</v>
      </c>
      <c r="D40" s="54" t="s">
        <v>67</v>
      </c>
      <c r="E40" s="55"/>
      <c r="F40" s="55"/>
      <c r="G40" s="56"/>
      <c r="H40" s="67" t="s">
        <v>40</v>
      </c>
      <c r="I40" s="68"/>
      <c r="J40" s="68"/>
      <c r="K40" s="68"/>
      <c r="L40" s="69"/>
    </row>
    <row r="41" spans="2:12" ht="3.75" customHeight="1">
      <c r="B41" s="57"/>
      <c r="C41" s="3"/>
      <c r="D41" s="70"/>
      <c r="E41" s="71"/>
      <c r="F41" s="71"/>
      <c r="G41" s="72"/>
      <c r="H41" s="11"/>
      <c r="I41" s="11"/>
      <c r="J41" s="11"/>
      <c r="K41" s="11"/>
      <c r="L41" s="12"/>
    </row>
    <row r="42" spans="3:12" ht="19.5" customHeight="1">
      <c r="C42" s="61" t="s">
        <v>28</v>
      </c>
      <c r="D42" s="61"/>
      <c r="E42" s="61"/>
      <c r="F42" s="61"/>
      <c r="G42" s="61"/>
      <c r="H42" s="61"/>
      <c r="I42" s="61"/>
      <c r="J42" s="61"/>
      <c r="K42" s="61"/>
      <c r="L42" s="61"/>
    </row>
    <row r="43" spans="2:12" ht="24" customHeight="1">
      <c r="B43" s="6" t="s">
        <v>29</v>
      </c>
      <c r="C43" s="6"/>
      <c r="D43" s="6"/>
      <c r="E43" s="6"/>
      <c r="F43" s="6"/>
      <c r="G43" s="6"/>
      <c r="H43" s="6"/>
      <c r="I43" s="6"/>
      <c r="J43" s="6"/>
      <c r="K43" s="6"/>
      <c r="L43" s="6"/>
    </row>
  </sheetData>
  <sheetProtection/>
  <mergeCells count="80">
    <mergeCell ref="D38:G38"/>
    <mergeCell ref="D35:G35"/>
    <mergeCell ref="B40:B41"/>
    <mergeCell ref="D40:G40"/>
    <mergeCell ref="H40:L40"/>
    <mergeCell ref="D41:G41"/>
    <mergeCell ref="C42:L42"/>
    <mergeCell ref="B36:B37"/>
    <mergeCell ref="D36:G36"/>
    <mergeCell ref="D37:G37"/>
    <mergeCell ref="B38:B39"/>
    <mergeCell ref="A30:K30"/>
    <mergeCell ref="B31:C31"/>
    <mergeCell ref="D31:G31"/>
    <mergeCell ref="H31:L31"/>
    <mergeCell ref="D39:G39"/>
    <mergeCell ref="B32:B33"/>
    <mergeCell ref="D32:G32"/>
    <mergeCell ref="D33:G33"/>
    <mergeCell ref="B34:B35"/>
    <mergeCell ref="D34:G34"/>
    <mergeCell ref="H27:I27"/>
    <mergeCell ref="J27:K27"/>
    <mergeCell ref="H28:I28"/>
    <mergeCell ref="J28:K28"/>
    <mergeCell ref="H29:I29"/>
    <mergeCell ref="J29:K29"/>
    <mergeCell ref="H24:I24"/>
    <mergeCell ref="J24:K24"/>
    <mergeCell ref="H25:I25"/>
    <mergeCell ref="J25:K25"/>
    <mergeCell ref="H26:I26"/>
    <mergeCell ref="J26:K26"/>
    <mergeCell ref="H21:I21"/>
    <mergeCell ref="J21:K21"/>
    <mergeCell ref="H22:I22"/>
    <mergeCell ref="J22:K22"/>
    <mergeCell ref="H23:I23"/>
    <mergeCell ref="J23:K23"/>
    <mergeCell ref="H18:I18"/>
    <mergeCell ref="J18:K18"/>
    <mergeCell ref="H19:I19"/>
    <mergeCell ref="J19:K19"/>
    <mergeCell ref="H20:I20"/>
    <mergeCell ref="J20:K20"/>
    <mergeCell ref="B16:E16"/>
    <mergeCell ref="H16:I16"/>
    <mergeCell ref="J16:K16"/>
    <mergeCell ref="B17:E17"/>
    <mergeCell ref="H17:I17"/>
    <mergeCell ref="J17:K17"/>
    <mergeCell ref="B14:E14"/>
    <mergeCell ref="H14:I14"/>
    <mergeCell ref="J14:K14"/>
    <mergeCell ref="B15:E15"/>
    <mergeCell ref="H15:I15"/>
    <mergeCell ref="J15:K15"/>
    <mergeCell ref="B12:E12"/>
    <mergeCell ref="H12:I12"/>
    <mergeCell ref="J12:K12"/>
    <mergeCell ref="B13:E13"/>
    <mergeCell ref="H13:I13"/>
    <mergeCell ref="J13:K13"/>
    <mergeCell ref="H9:I9"/>
    <mergeCell ref="J9:K9"/>
    <mergeCell ref="H10:I10"/>
    <mergeCell ref="J10:K10"/>
    <mergeCell ref="B11:E11"/>
    <mergeCell ref="H11:I11"/>
    <mergeCell ref="J11:K11"/>
    <mergeCell ref="B18:E18"/>
    <mergeCell ref="B2:E2"/>
    <mergeCell ref="B3:L3"/>
    <mergeCell ref="B4:L4"/>
    <mergeCell ref="B5:L5"/>
    <mergeCell ref="B6:L6"/>
    <mergeCell ref="A7:L7"/>
    <mergeCell ref="B8:H8"/>
    <mergeCell ref="K8:L8"/>
    <mergeCell ref="B9:E10"/>
  </mergeCells>
  <printOptions/>
  <pageMargins left="0" right="0" top="0" bottom="0" header="0" footer="0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김혜숙</dc:creator>
  <cp:keywords/>
  <dc:description/>
  <cp:lastModifiedBy>Administrator</cp:lastModifiedBy>
  <cp:lastPrinted>2013-10-21T02:07:49Z</cp:lastPrinted>
  <dcterms:created xsi:type="dcterms:W3CDTF">2008-04-26T13:43:29Z</dcterms:created>
  <dcterms:modified xsi:type="dcterms:W3CDTF">2013-10-29T01:21:33Z</dcterms:modified>
  <cp:category/>
  <cp:version/>
  <cp:contentType/>
  <cp:contentStatus/>
</cp:coreProperties>
</file>