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<sst xmlns="http://schemas.openxmlformats.org/spreadsheetml/2006/main" count="118" uniqueCount="67">
  <si>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</si>
  <si>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</si>
  <si>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</si>
  <si>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</si>
  <si>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</si>
  <si>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</si>
  <si>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</si>
  <si>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</si>
  <si>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</si>
  <si>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</si>
  <si>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</si>
  <si>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</si>
  <si>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</si>
  <si>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</si>
  <si>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</si>
  <si>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</si>
  <si>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</si>
  <si>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</si>
  <si>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</si>
  <si>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</si>
  <si>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</si>
  <si>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</si>
  <si>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</si>
  <si>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</si>
  <si>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</si>
  <si>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</si>
  <si>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</si>
  <si>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</si>
  <si>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</si>
  <si>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</si>
  <si>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</si>
  <si>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비고</t>
  </si>
  <si>
    <t>오리고기/가공품</t>
  </si>
  <si>
    <t>주평균
섭취량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</si>
  <si>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</si>
  <si>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</si>
  <si>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</si>
  <si>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</si>
  <si>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</si>
  <si>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3. 개선사항이나 문의사항이 있을경우 "1349"를 꾸~욱 눌러주세요^^</t>
  </si>
  <si>
    <t>배식방법</t>
  </si>
  <si>
    <t>1. 식사전 손씻기지도를 통해 식중독을 예방합시다.</t>
  </si>
  <si>
    <t>국내산/국내산</t>
  </si>
  <si>
    <t>김치류/고춧가루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</si>
  <si>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⑫토마토⑬아황산염</t>
  </si>
  <si>
    <t>국내산(한우)/국내산</t>
  </si>
  <si>
    <t>하중초등학교</t>
  </si>
  <si>
    <t>닭고기/가공품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</si>
  <si>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⑫토마토⑬아황산염
</t>
  </si>
  <si>
    <t>10월 19일(월)</t>
  </si>
  <si>
    <t>10월 20일(화)</t>
  </si>
  <si>
    <t>10월 21일(수)</t>
  </si>
  <si>
    <t>10월 22일(목)</t>
  </si>
  <si>
    <t>10월 23일(금)</t>
  </si>
  <si>
    <t>ㆍ찰보리밥
ㆍ근대된장국⑤⑥⑬
ㆍ낙지떡볶음(건강식단)⑤⑥⑬
ㆍ녹두빈대떡1①⑤⑥⑨⑩⑬
ㆍ배추김치*⑨⑬
ㆍ우유②</t>
  </si>
  <si>
    <t>ㆍ흑미밥*
ㆍ김치콩나물국*⑤⑥⑨⑬
ㆍ묵샐러드⑤⑥⑬
ㆍ폭찹*①②⑤⑥⑩⑫⑬
ㆍ오이김치⑨⑬
ㆍ멜론
ㆍ우유②</t>
  </si>
  <si>
    <t>ㆍ비빔밥*⑤⑥⑬
ㆍ미소된장국3⑤⑥⑬
ㆍ고구마맛탕⑤⑬
ㆍ열무김치*⑨⑬
ㆍ고추장볶음*⑤⑥⑬
ㆍ우유②</t>
  </si>
  <si>
    <t>ㆍ혼합잡곡밥*⑤
ㆍ된장찌개*⑤⑥⑬
ㆍ매운찜닭(건강식단)⑤⑥⑧⑬
ㆍ새송이파프리카볶음*⑤⑥⑬
ㆍ배추김치*⑨⑬
ㆍ사과
ㆍ우유②</t>
  </si>
  <si>
    <t>ㆍ발아현미밥*
ㆍ조랭이떡국*①⑤⑥⑬
ㆍ사과오징어초무침⑤⑥⑬
ㆍ독일식감자부침①②⑤⑥⑩⑬
ㆍ석박지*⑨⑬
ㆍ우유②</t>
  </si>
  <si>
    <t>낙지-중국산</t>
  </si>
  <si>
    <t>두부-국산콩</t>
  </si>
  <si>
    <t>오징어-국내산</t>
  </si>
  <si>
    <r>
      <rPr>
        <b/>
        <sz val="9"/>
        <rFont val="굴림체"/>
        <family val="3"/>
      </rPr>
      <t xml:space="preserve">**알레르기 표시**
                                                                                                                                                                                                                                                                ①난류,②우유,③메밀,④땅콩,⑤대두,⑥밀,⑦고등어,⑧게,⑨새우,⑩돼지고기,⑪복숭아,⑫토마토
                                                                                                                                                                                                                                                                ⑬아황산염\⑭호두 ⑮닭고기 </t>
    </r>
    <r>
      <rPr>
        <b/>
        <sz val="9"/>
        <rFont val="MS Gothic"/>
        <family val="3"/>
      </rPr>
      <t>⑯</t>
    </r>
    <r>
      <rPr>
        <b/>
        <sz val="9"/>
        <rFont val="굴림체"/>
        <family val="3"/>
      </rPr>
      <t xml:space="preserve">소고기 </t>
    </r>
    <r>
      <rPr>
        <b/>
        <sz val="9"/>
        <rFont val="MS Gothic"/>
        <family val="3"/>
      </rPr>
      <t>⑰</t>
    </r>
    <r>
      <rPr>
        <b/>
        <sz val="9"/>
        <rFont val="굴림체"/>
        <family val="3"/>
      </rPr>
      <t xml:space="preserve">오징어
 </t>
    </r>
    <r>
      <rPr>
        <b/>
        <sz val="9"/>
        <rFont val="MS Gothic"/>
        <family val="3"/>
      </rPr>
      <t>⑱</t>
    </r>
    <r>
      <rPr>
        <b/>
        <sz val="9"/>
        <rFont val="굴림체"/>
        <family val="3"/>
      </rPr>
      <t>바지락살</t>
    </r>
  </si>
  <si>
    <t>녹두빈대떡 - 1개씩</t>
  </si>
  <si>
    <t>멜론-1개씩</t>
  </si>
  <si>
    <t>사과-1개씩</t>
  </si>
  <si>
    <t>독일식감자부침-1개씩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</si>
</sst>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9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b/>
      <sz val="14"/>
      <name val="HY강B"/>
      <family val="1"/>
    </font>
    <font>
      <b/>
      <sz val="12"/>
      <name val="HY강B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b/>
      <sz val="9"/>
      <name val="굴림체"/>
      <family val="3"/>
    </font>
    <font>
      <b/>
      <sz val="9"/>
      <name val="MS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11" fillId="0" borderId="13" xfId="63" applyFont="1" applyBorder="1" applyAlignment="1">
      <alignment horizontal="center" vertical="center" shrinkToFit="1"/>
      <protection/>
    </xf>
    <xf numFmtId="0" fontId="11" fillId="0" borderId="14" xfId="63" applyFont="1" applyBorder="1" applyAlignment="1">
      <alignment horizontal="center" vertical="center" shrinkToFit="1"/>
      <protection/>
    </xf>
    <xf numFmtId="0" fontId="20" fillId="0" borderId="15" xfId="63" applyFont="1" applyBorder="1" applyAlignment="1">
      <alignment horizontal="left" vertical="center" wrapText="1" shrinkToFit="1"/>
      <protection/>
    </xf>
    <xf numFmtId="0" fontId="20" fillId="0" borderId="11" xfId="63" applyFont="1" applyBorder="1" applyAlignment="1">
      <alignment horizontal="left" vertical="center" shrinkToFit="1"/>
      <protection/>
    </xf>
    <xf numFmtId="0" fontId="20" fillId="0" borderId="12" xfId="63" applyFont="1" applyBorder="1" applyAlignment="1">
      <alignment horizontal="left" vertical="center" shrinkToFit="1"/>
      <protection/>
    </xf>
    <xf numFmtId="0" fontId="7" fillId="0" borderId="15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15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11" fillId="0" borderId="16" xfId="63" applyFont="1" applyBorder="1" applyAlignment="1">
      <alignment horizontal="center" vertical="center" shrinkToFit="1"/>
      <protection/>
    </xf>
    <xf numFmtId="0" fontId="7" fillId="0" borderId="15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8" fillId="0" borderId="15" xfId="63" applyNumberFormat="1" applyFont="1" applyBorder="1" applyAlignment="1">
      <alignment horizontal="left" vertical="center" wrapText="1" shrinkToFit="1"/>
      <protection/>
    </xf>
    <xf numFmtId="0" fontId="18" fillId="0" borderId="11" xfId="63" applyNumberFormat="1" applyFont="1" applyBorder="1" applyAlignment="1">
      <alignment horizontal="left" vertical="center" wrapText="1" shrinkToFit="1"/>
      <protection/>
    </xf>
    <xf numFmtId="0" fontId="18" fillId="0" borderId="12" xfId="63" applyNumberFormat="1" applyFont="1" applyBorder="1" applyAlignment="1">
      <alignment horizontal="left" vertical="center" wrapText="1" shrinkToFit="1"/>
      <protection/>
    </xf>
    <xf numFmtId="0" fontId="18" fillId="0" borderId="15" xfId="63" applyFont="1" applyBorder="1" applyAlignment="1">
      <alignment horizontal="left" vertical="center" shrinkToFit="1"/>
      <protection/>
    </xf>
    <xf numFmtId="0" fontId="18" fillId="0" borderId="11" xfId="63" applyFont="1" applyBorder="1" applyAlignment="1">
      <alignment horizontal="left" vertical="center" shrinkToFit="1"/>
      <protection/>
    </xf>
    <xf numFmtId="0" fontId="18" fillId="0" borderId="12" xfId="63" applyFont="1" applyBorder="1" applyAlignment="1">
      <alignment horizontal="left" vertical="center" shrinkToFit="1"/>
      <protection/>
    </xf>
    <xf numFmtId="0" fontId="19" fillId="0" borderId="15" xfId="63" applyFont="1" applyBorder="1" applyAlignment="1">
      <alignment horizontal="left" vertical="center" wrapText="1" shrinkToFit="1"/>
      <protection/>
    </xf>
    <xf numFmtId="0" fontId="19" fillId="0" borderId="11" xfId="63" applyFont="1" applyBorder="1" applyAlignment="1">
      <alignment horizontal="left" vertical="center" wrapText="1" shrinkToFit="1"/>
      <protection/>
    </xf>
    <xf numFmtId="0" fontId="19" fillId="0" borderId="12" xfId="63" applyFont="1" applyBorder="1" applyAlignment="1">
      <alignment horizontal="left" vertical="center" wrapText="1" shrinkToFit="1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15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left" vertical="top" wrapText="1"/>
      <protection locked="0"/>
    </xf>
    <xf numFmtId="0" fontId="37" fillId="0" borderId="0" xfId="0" applyFont="1" applyBorder="1" applyAlignment="1" applyProtection="1">
      <alignment horizontal="right" vertical="top" wrapText="1"/>
      <protection locked="0"/>
    </xf>
    <xf numFmtId="0" fontId="37" fillId="0" borderId="17" xfId="0" applyFont="1" applyBorder="1" applyAlignment="1" applyProtection="1">
      <alignment horizontal="center" vertical="center" wrapText="1"/>
      <protection locked="0"/>
    </xf>
    <xf numFmtId="0" fontId="37" fillId="0" borderId="18" xfId="0" applyFont="1" applyBorder="1" applyAlignment="1" applyProtection="1">
      <alignment horizontal="center" vertical="center" wrapText="1"/>
      <protection locked="0"/>
    </xf>
    <xf numFmtId="0" fontId="37" fillId="0" borderId="18" xfId="0" applyFont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left" vertical="top" wrapText="1"/>
      <protection locked="0"/>
    </xf>
    <xf numFmtId="0" fontId="37" fillId="0" borderId="10" xfId="0" applyFont="1" applyBorder="1" applyAlignment="1" applyProtection="1">
      <alignment horizontal="left" vertical="top" wrapText="1"/>
      <protection locked="0"/>
    </xf>
    <xf numFmtId="0" fontId="37" fillId="0" borderId="20" xfId="0" applyFont="1" applyBorder="1" applyAlignment="1" applyProtection="1">
      <alignment horizontal="left" vertical="top" wrapText="1"/>
      <protection locked="0"/>
    </xf>
    <xf numFmtId="0" fontId="37" fillId="0" borderId="21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0" fontId="37" fillId="0" borderId="21" xfId="0" applyFont="1" applyBorder="1" applyAlignment="1" applyProtection="1">
      <alignment horizontal="center" vertical="center" wrapText="1"/>
      <protection locked="0"/>
    </xf>
    <xf numFmtId="186" fontId="37" fillId="0" borderId="10" xfId="0" applyNumberFormat="1" applyFont="1" applyBorder="1" applyAlignment="1" applyProtection="1">
      <alignment horizontal="center" vertical="center" wrapText="1"/>
      <protection locked="0"/>
    </xf>
    <xf numFmtId="186" fontId="37" fillId="0" borderId="10" xfId="0" applyNumberFormat="1" applyFont="1" applyBorder="1" applyAlignment="1" applyProtection="1">
      <alignment horizontal="center" vertical="center" wrapText="1"/>
      <protection locked="0"/>
    </xf>
    <xf numFmtId="187" fontId="37" fillId="0" borderId="10" xfId="0" applyNumberFormat="1" applyFont="1" applyBorder="1" applyAlignment="1" applyProtection="1">
      <alignment horizontal="center" vertical="center" wrapText="1"/>
      <protection locked="0"/>
    </xf>
    <xf numFmtId="187" fontId="37" fillId="0" borderId="10" xfId="0" applyNumberFormat="1" applyFont="1" applyBorder="1" applyAlignment="1" applyProtection="1">
      <alignment horizontal="center" vertical="center" wrapText="1"/>
      <protection locked="0"/>
    </xf>
    <xf numFmtId="187" fontId="37" fillId="0" borderId="20" xfId="0" applyNumberFormat="1" applyFont="1" applyBorder="1" applyAlignment="1" applyProtection="1">
      <alignment horizontal="center" vertical="center" wrapText="1"/>
      <protection locked="0"/>
    </xf>
    <xf numFmtId="189" fontId="37" fillId="0" borderId="10" xfId="0" applyNumberFormat="1" applyFont="1" applyBorder="1" applyAlignment="1" applyProtection="1">
      <alignment horizontal="center" vertical="center" wrapText="1"/>
      <protection locked="0"/>
    </xf>
    <xf numFmtId="189" fontId="37" fillId="0" borderId="10" xfId="0" applyNumberFormat="1" applyFont="1" applyBorder="1" applyAlignment="1" applyProtection="1">
      <alignment horizontal="center" vertical="center" wrapText="1"/>
      <protection locked="0"/>
    </xf>
    <xf numFmtId="190" fontId="37" fillId="0" borderId="10" xfId="0" applyNumberFormat="1" applyFont="1" applyBorder="1" applyAlignment="1" applyProtection="1">
      <alignment horizontal="center" vertical="center" wrapText="1"/>
      <protection locked="0"/>
    </xf>
    <xf numFmtId="190" fontId="37" fillId="0" borderId="10" xfId="0" applyNumberFormat="1" applyFont="1" applyBorder="1" applyAlignment="1" applyProtection="1">
      <alignment horizontal="center" vertical="center" wrapText="1"/>
      <protection locked="0"/>
    </xf>
    <xf numFmtId="190" fontId="37" fillId="0" borderId="20" xfId="0" applyNumberFormat="1" applyFont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86" fontId="37" fillId="0" borderId="23" xfId="0" applyNumberFormat="1" applyFont="1" applyBorder="1" applyAlignment="1" applyProtection="1">
      <alignment horizontal="center" vertical="center" wrapText="1"/>
      <protection locked="0"/>
    </xf>
    <xf numFmtId="186" fontId="37" fillId="0" borderId="23" xfId="0" applyNumberFormat="1" applyFont="1" applyBorder="1" applyAlignment="1" applyProtection="1">
      <alignment horizontal="center" vertical="center" wrapText="1"/>
      <protection locked="0"/>
    </xf>
    <xf numFmtId="187" fontId="37" fillId="0" borderId="23" xfId="0" applyNumberFormat="1" applyFont="1" applyBorder="1" applyAlignment="1" applyProtection="1">
      <alignment horizontal="center" vertical="center" wrapText="1"/>
      <protection locked="0"/>
    </xf>
    <xf numFmtId="187" fontId="37" fillId="0" borderId="23" xfId="0" applyNumberFormat="1" applyFont="1" applyBorder="1" applyAlignment="1" applyProtection="1">
      <alignment horizontal="center" vertical="center" wrapText="1"/>
      <protection locked="0"/>
    </xf>
    <xf numFmtId="187" fontId="37" fillId="0" borderId="24" xfId="0" applyNumberFormat="1" applyFont="1" applyBorder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48"/>
          <c:y val="-0.032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3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52149758"/>
        <c:axId val="66694639"/>
      </c:bar3D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4639"/>
        <c:crosses val="autoZero"/>
        <c:auto val="1"/>
        <c:lblOffset val="100"/>
        <c:tickLblSkip val="1"/>
        <c:noMultiLvlLbl val="0"/>
      </c:catAx>
      <c:valAx>
        <c:axId val="66694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97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0.093</cdr:y>
    </cdr:from>
    <cdr:to>
      <cdr:x>0.0225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1047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1171575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4229100" y="9439275"/>
        <a:ext cx="46482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23" sqref="N23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5.3359375" style="1" bestFit="1" customWidth="1"/>
    <col min="7" max="7" width="14.6640625" style="1" customWidth="1"/>
    <col min="8" max="8" width="13.4453125" style="1" customWidth="1"/>
    <col min="9" max="9" width="3.10546875" style="1" customWidth="1"/>
    <col min="10" max="10" width="10.3359375" style="1" customWidth="1"/>
    <col min="11" max="11" width="14.10546875" style="1" customWidth="1"/>
    <col min="12" max="12" width="13.664062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44" t="s">
        <v>18</v>
      </c>
      <c r="C2" s="44"/>
      <c r="D2" s="44"/>
      <c r="E2" s="44"/>
    </row>
    <row r="3" spans="2:12" ht="23.25" customHeight="1">
      <c r="B3" s="45" t="s">
        <v>41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ht="45" customHeight="1"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3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12" ht="21.75" customHeight="1">
      <c r="B6" s="46" t="s">
        <v>39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33" customHeight="1">
      <c r="A7" s="47" t="s">
        <v>19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2:12" ht="15.75" customHeight="1" thickBot="1">
      <c r="B8" s="48" t="s">
        <v>46</v>
      </c>
      <c r="C8" s="48"/>
      <c r="D8" s="48"/>
      <c r="E8" s="48"/>
      <c r="F8" s="48"/>
      <c r="G8" s="48"/>
      <c r="H8" s="48"/>
      <c r="I8" s="48"/>
      <c r="J8"/>
      <c r="K8"/>
      <c r="L8" s="49"/>
    </row>
    <row r="9" spans="2:12" s="2" customFormat="1" ht="17.25" customHeight="1" thickBot="1" thickTop="1">
      <c r="B9" s="82" t="s">
        <v>62</v>
      </c>
      <c r="C9" s="50"/>
      <c r="D9" s="50"/>
      <c r="E9" s="50"/>
      <c r="F9" s="50"/>
      <c r="G9" s="51" t="s">
        <v>49</v>
      </c>
      <c r="H9" s="51" t="s">
        <v>50</v>
      </c>
      <c r="I9" s="52" t="s">
        <v>51</v>
      </c>
      <c r="J9" s="52"/>
      <c r="K9" s="51" t="s">
        <v>52</v>
      </c>
      <c r="L9" s="53" t="s">
        <v>53</v>
      </c>
    </row>
    <row r="10" spans="2:12" s="2" customFormat="1" ht="124.5" customHeight="1" thickBot="1" thickTop="1">
      <c r="B10" s="50"/>
      <c r="C10" s="50"/>
      <c r="D10" s="50"/>
      <c r="E10" s="50"/>
      <c r="F10" s="50"/>
      <c r="G10" s="54" t="s">
        <v>54</v>
      </c>
      <c r="H10" s="54" t="s">
        <v>55</v>
      </c>
      <c r="I10" s="55" t="s">
        <v>56</v>
      </c>
      <c r="J10" s="55"/>
      <c r="K10" s="54" t="s">
        <v>57</v>
      </c>
      <c r="L10" s="56" t="s">
        <v>58</v>
      </c>
    </row>
    <row r="11" spans="2:12" ht="18" customHeight="1" thickTop="1">
      <c r="B11" s="50" t="s">
        <v>0</v>
      </c>
      <c r="C11" s="50"/>
      <c r="D11" s="50"/>
      <c r="E11" s="50"/>
      <c r="F11" s="50"/>
      <c r="G11" s="51" t="s">
        <v>1</v>
      </c>
      <c r="H11" s="51" t="s">
        <v>1</v>
      </c>
      <c r="I11" s="52" t="s">
        <v>1</v>
      </c>
      <c r="J11" s="52"/>
      <c r="K11" s="51" t="s">
        <v>1</v>
      </c>
      <c r="L11" s="53" t="s">
        <v>1</v>
      </c>
    </row>
    <row r="12" spans="2:12" ht="18" customHeight="1">
      <c r="B12" s="57" t="s">
        <v>2</v>
      </c>
      <c r="C12" s="57"/>
      <c r="D12" s="57"/>
      <c r="E12" s="57"/>
      <c r="F12" s="57"/>
      <c r="G12" s="58" t="s">
        <v>3</v>
      </c>
      <c r="H12" s="58" t="s">
        <v>3</v>
      </c>
      <c r="I12" s="59" t="s">
        <v>3</v>
      </c>
      <c r="J12" s="59"/>
      <c r="K12" s="58" t="s">
        <v>3</v>
      </c>
      <c r="L12" s="60" t="s">
        <v>3</v>
      </c>
    </row>
    <row r="13" spans="2:12" ht="18" customHeight="1">
      <c r="B13" s="57" t="s">
        <v>43</v>
      </c>
      <c r="C13" s="57"/>
      <c r="D13" s="57"/>
      <c r="E13" s="57"/>
      <c r="F13" s="57"/>
      <c r="G13" s="58" t="s">
        <v>42</v>
      </c>
      <c r="H13" s="58" t="s">
        <v>42</v>
      </c>
      <c r="I13" s="59" t="s">
        <v>42</v>
      </c>
      <c r="J13" s="59"/>
      <c r="K13" s="58" t="s">
        <v>42</v>
      </c>
      <c r="L13" s="60" t="s">
        <v>42</v>
      </c>
    </row>
    <row r="14" spans="2:12" ht="18" customHeight="1">
      <c r="B14" s="57" t="s">
        <v>29</v>
      </c>
      <c r="C14" s="57"/>
      <c r="D14" s="57"/>
      <c r="E14" s="57"/>
      <c r="F14" s="57"/>
      <c r="G14" s="58" t="s">
        <v>45</v>
      </c>
      <c r="H14" s="58" t="s">
        <v>45</v>
      </c>
      <c r="I14" s="59" t="s">
        <v>45</v>
      </c>
      <c r="J14" s="59"/>
      <c r="K14" s="58" t="s">
        <v>45</v>
      </c>
      <c r="L14" s="60" t="s">
        <v>45</v>
      </c>
    </row>
    <row r="15" spans="2:12" ht="18" customHeight="1">
      <c r="B15" s="57" t="s">
        <v>30</v>
      </c>
      <c r="C15" s="57"/>
      <c r="D15" s="57"/>
      <c r="E15" s="57"/>
      <c r="F15" s="57"/>
      <c r="G15" s="58" t="s">
        <v>42</v>
      </c>
      <c r="H15" s="58" t="s">
        <v>42</v>
      </c>
      <c r="I15" s="59" t="s">
        <v>42</v>
      </c>
      <c r="J15" s="59"/>
      <c r="K15" s="58" t="s">
        <v>42</v>
      </c>
      <c r="L15" s="60" t="s">
        <v>42</v>
      </c>
    </row>
    <row r="16" spans="2:12" ht="18" customHeight="1">
      <c r="B16" s="57" t="s">
        <v>47</v>
      </c>
      <c r="C16" s="57"/>
      <c r="D16" s="57"/>
      <c r="E16" s="57"/>
      <c r="F16" s="57"/>
      <c r="G16" s="58" t="s">
        <v>42</v>
      </c>
      <c r="H16" s="58" t="s">
        <v>42</v>
      </c>
      <c r="I16" s="59" t="s">
        <v>42</v>
      </c>
      <c r="J16" s="59"/>
      <c r="K16" s="58" t="s">
        <v>42</v>
      </c>
      <c r="L16" s="60" t="s">
        <v>42</v>
      </c>
    </row>
    <row r="17" spans="2:12" ht="18" customHeight="1">
      <c r="B17" s="57" t="s">
        <v>32</v>
      </c>
      <c r="C17" s="57"/>
      <c r="D17" s="57"/>
      <c r="E17" s="57"/>
      <c r="F17" s="57"/>
      <c r="G17" s="58" t="s">
        <v>42</v>
      </c>
      <c r="H17" s="58" t="s">
        <v>42</v>
      </c>
      <c r="I17" s="59" t="s">
        <v>42</v>
      </c>
      <c r="J17" s="59"/>
      <c r="K17" s="58" t="s">
        <v>42</v>
      </c>
      <c r="L17" s="60" t="s">
        <v>42</v>
      </c>
    </row>
    <row r="18" spans="2:12" ht="31.5" customHeight="1" thickBot="1">
      <c r="B18" s="61" t="s">
        <v>31</v>
      </c>
      <c r="C18" s="61"/>
      <c r="D18" s="61"/>
      <c r="E18" s="61"/>
      <c r="F18" s="61"/>
      <c r="G18" s="62" t="s">
        <v>59</v>
      </c>
      <c r="H18" s="62" t="s">
        <v>60</v>
      </c>
      <c r="I18" s="63" t="s">
        <v>60</v>
      </c>
      <c r="J18" s="63"/>
      <c r="K18" s="62" t="s">
        <v>60</v>
      </c>
      <c r="L18" s="64" t="s">
        <v>61</v>
      </c>
    </row>
    <row r="19" spans="2:12" ht="25.5" customHeight="1" thickTop="1">
      <c r="B19" s="65" t="s">
        <v>4</v>
      </c>
      <c r="C19" s="59" t="s">
        <v>5</v>
      </c>
      <c r="D19" s="59"/>
      <c r="E19" s="58" t="s">
        <v>6</v>
      </c>
      <c r="F19" s="58" t="s">
        <v>33</v>
      </c>
      <c r="G19" s="58" t="s">
        <v>7</v>
      </c>
      <c r="H19" s="58" t="s">
        <v>7</v>
      </c>
      <c r="I19" s="59" t="s">
        <v>7</v>
      </c>
      <c r="J19" s="59"/>
      <c r="K19" s="58" t="s">
        <v>7</v>
      </c>
      <c r="L19" s="60" t="s">
        <v>7</v>
      </c>
    </row>
    <row r="20" spans="2:12" ht="18" customHeight="1">
      <c r="B20" s="65" t="s">
        <v>8</v>
      </c>
      <c r="C20" s="66">
        <v>563.97</v>
      </c>
      <c r="D20" s="66"/>
      <c r="E20" s="67">
        <v>563.97</v>
      </c>
      <c r="F20" s="68">
        <v>9.9</v>
      </c>
      <c r="G20" s="68">
        <v>603.1</v>
      </c>
      <c r="H20" s="68">
        <v>619.1</v>
      </c>
      <c r="I20" s="69">
        <v>600.5</v>
      </c>
      <c r="J20" s="69"/>
      <c r="K20" s="68">
        <v>611.6</v>
      </c>
      <c r="L20" s="70">
        <v>665.8</v>
      </c>
    </row>
    <row r="21" spans="2:12" ht="18" customHeight="1">
      <c r="B21" s="65" t="s">
        <v>9</v>
      </c>
      <c r="C21" s="59"/>
      <c r="D21" s="59"/>
      <c r="E21" s="58"/>
      <c r="F21" s="68">
        <v>60.8</v>
      </c>
      <c r="G21" s="68">
        <v>95.8</v>
      </c>
      <c r="H21" s="68">
        <v>78</v>
      </c>
      <c r="I21" s="69">
        <v>101.6</v>
      </c>
      <c r="J21" s="69"/>
      <c r="K21" s="68">
        <v>82.5</v>
      </c>
      <c r="L21" s="70">
        <v>106.9</v>
      </c>
    </row>
    <row r="22" spans="2:12" ht="18" customHeight="1">
      <c r="B22" s="65" t="s">
        <v>10</v>
      </c>
      <c r="C22" s="66">
        <v>10.33</v>
      </c>
      <c r="D22" s="66"/>
      <c r="E22" s="67">
        <v>10.33</v>
      </c>
      <c r="F22" s="68">
        <v>17.6</v>
      </c>
      <c r="G22" s="68">
        <v>28.5</v>
      </c>
      <c r="H22" s="68">
        <v>25.9</v>
      </c>
      <c r="I22" s="69">
        <v>22.1</v>
      </c>
      <c r="J22" s="69"/>
      <c r="K22" s="68">
        <v>31.2</v>
      </c>
      <c r="L22" s="70">
        <v>27.2</v>
      </c>
    </row>
    <row r="23" spans="2:12" ht="18" customHeight="1">
      <c r="B23" s="65" t="s">
        <v>11</v>
      </c>
      <c r="C23" s="59"/>
      <c r="D23" s="59"/>
      <c r="E23" s="58"/>
      <c r="F23" s="68">
        <v>21.6</v>
      </c>
      <c r="G23" s="68">
        <v>11</v>
      </c>
      <c r="H23" s="68">
        <v>21.4</v>
      </c>
      <c r="I23" s="69">
        <v>11.6</v>
      </c>
      <c r="J23" s="69"/>
      <c r="K23" s="68">
        <v>16.5</v>
      </c>
      <c r="L23" s="70">
        <v>12.9</v>
      </c>
    </row>
    <row r="24" spans="2:15" ht="18" customHeight="1">
      <c r="B24" s="65" t="s">
        <v>12</v>
      </c>
      <c r="C24" s="66">
        <v>109.89</v>
      </c>
      <c r="D24" s="66"/>
      <c r="E24" s="67">
        <v>157.63</v>
      </c>
      <c r="F24" s="68">
        <v>284</v>
      </c>
      <c r="G24" s="68">
        <v>350.6</v>
      </c>
      <c r="H24" s="68">
        <v>193.5</v>
      </c>
      <c r="I24" s="69">
        <v>390.6</v>
      </c>
      <c r="J24" s="69"/>
      <c r="K24" s="68">
        <v>306.6</v>
      </c>
      <c r="L24" s="70">
        <v>178.9</v>
      </c>
      <c r="M24" s="1" t="s">
        <v>20</v>
      </c>
      <c r="N24" s="1" t="s">
        <v>36</v>
      </c>
      <c r="O24" s="1" t="s">
        <v>37</v>
      </c>
    </row>
    <row r="25" spans="2:15" ht="18" customHeight="1">
      <c r="B25" s="65" t="s">
        <v>13</v>
      </c>
      <c r="C25" s="71">
        <v>0.21</v>
      </c>
      <c r="D25" s="71"/>
      <c r="E25" s="72">
        <v>0.26</v>
      </c>
      <c r="F25" s="73">
        <v>0.5</v>
      </c>
      <c r="G25" s="73">
        <v>0.4</v>
      </c>
      <c r="H25" s="73">
        <v>0.7</v>
      </c>
      <c r="I25" s="74">
        <v>0.4</v>
      </c>
      <c r="J25" s="74"/>
      <c r="K25" s="73">
        <v>0.4</v>
      </c>
      <c r="L25" s="75">
        <v>0.4</v>
      </c>
      <c r="M25" s="1" t="s">
        <v>21</v>
      </c>
      <c r="N25" s="13">
        <v>43</v>
      </c>
      <c r="O25" s="1" t="s">
        <v>35</v>
      </c>
    </row>
    <row r="26" spans="2:15" ht="18" customHeight="1">
      <c r="B26" s="65" t="s">
        <v>14</v>
      </c>
      <c r="C26" s="71">
        <v>0.28</v>
      </c>
      <c r="D26" s="71"/>
      <c r="E26" s="72">
        <v>0.32</v>
      </c>
      <c r="F26" s="73">
        <v>0.6</v>
      </c>
      <c r="G26" s="73">
        <v>0.5</v>
      </c>
      <c r="H26" s="73">
        <v>0.6</v>
      </c>
      <c r="I26" s="74">
        <v>0.6</v>
      </c>
      <c r="J26" s="74"/>
      <c r="K26" s="73">
        <v>0.7</v>
      </c>
      <c r="L26" s="75">
        <v>0.5</v>
      </c>
      <c r="M26" s="1" t="s">
        <v>23</v>
      </c>
      <c r="N26" s="13">
        <v>40</v>
      </c>
      <c r="O26" s="1" t="s">
        <v>35</v>
      </c>
    </row>
    <row r="27" spans="2:15" ht="18" customHeight="1">
      <c r="B27" s="65" t="s">
        <v>15</v>
      </c>
      <c r="C27" s="66">
        <v>16.34</v>
      </c>
      <c r="D27" s="66"/>
      <c r="E27" s="67">
        <v>22.24</v>
      </c>
      <c r="F27" s="68">
        <v>29.9</v>
      </c>
      <c r="G27" s="68">
        <v>19.4</v>
      </c>
      <c r="H27" s="68">
        <v>33.8</v>
      </c>
      <c r="I27" s="69">
        <v>42.7</v>
      </c>
      <c r="J27" s="69"/>
      <c r="K27" s="68">
        <v>32.4</v>
      </c>
      <c r="L27" s="70">
        <v>21.3</v>
      </c>
      <c r="M27" s="1" t="s">
        <v>24</v>
      </c>
      <c r="N27" s="13">
        <v>38</v>
      </c>
      <c r="O27" s="1" t="s">
        <v>35</v>
      </c>
    </row>
    <row r="28" spans="2:15" ht="18" customHeight="1">
      <c r="B28" s="65" t="s">
        <v>16</v>
      </c>
      <c r="C28" s="66">
        <v>182.29</v>
      </c>
      <c r="D28" s="66"/>
      <c r="E28" s="67">
        <v>246.69</v>
      </c>
      <c r="F28" s="68">
        <v>346.4</v>
      </c>
      <c r="G28" s="68">
        <v>361.4</v>
      </c>
      <c r="H28" s="68">
        <v>339.6</v>
      </c>
      <c r="I28" s="69">
        <v>383.9</v>
      </c>
      <c r="J28" s="69"/>
      <c r="K28" s="68">
        <v>337.9</v>
      </c>
      <c r="L28" s="70">
        <v>309.4</v>
      </c>
      <c r="M28" s="1" t="s">
        <v>25</v>
      </c>
      <c r="N28" s="13">
        <v>40</v>
      </c>
      <c r="O28" s="1" t="s">
        <v>35</v>
      </c>
    </row>
    <row r="29" spans="2:15" ht="18" customHeight="1" thickBot="1">
      <c r="B29" s="76" t="s">
        <v>17</v>
      </c>
      <c r="C29" s="77">
        <v>2.72</v>
      </c>
      <c r="D29" s="77"/>
      <c r="E29" s="78">
        <v>3.51</v>
      </c>
      <c r="F29" s="79">
        <v>4.1</v>
      </c>
      <c r="G29" s="79">
        <v>4.7</v>
      </c>
      <c r="H29" s="79">
        <v>3.3</v>
      </c>
      <c r="I29" s="80">
        <v>5</v>
      </c>
      <c r="J29" s="80"/>
      <c r="K29" s="79">
        <v>4.3</v>
      </c>
      <c r="L29" s="81">
        <v>3.1</v>
      </c>
      <c r="M29" s="1" t="s">
        <v>26</v>
      </c>
      <c r="N29" s="13">
        <v>40</v>
      </c>
      <c r="O29" s="1" t="s">
        <v>35</v>
      </c>
    </row>
    <row r="30" spans="1:11" ht="57" customHeight="1" thickTop="1">
      <c r="A30" s="39" t="s">
        <v>48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2:12" s="4" customFormat="1" ht="36.75" customHeight="1">
      <c r="B31" s="40" t="s">
        <v>20</v>
      </c>
      <c r="C31" s="40"/>
      <c r="D31" s="41" t="s">
        <v>40</v>
      </c>
      <c r="E31" s="42"/>
      <c r="F31" s="42"/>
      <c r="G31" s="43"/>
      <c r="H31" s="41" t="s">
        <v>34</v>
      </c>
      <c r="I31" s="42"/>
      <c r="J31" s="42"/>
      <c r="K31" s="42"/>
      <c r="L31" s="43"/>
    </row>
    <row r="32" spans="2:12" s="4" customFormat="1" ht="37.5" customHeight="1">
      <c r="B32" s="14" t="s">
        <v>21</v>
      </c>
      <c r="C32" s="3" t="s">
        <v>22</v>
      </c>
      <c r="D32" s="30" t="s">
        <v>63</v>
      </c>
      <c r="E32" s="31"/>
      <c r="F32" s="31"/>
      <c r="G32" s="32"/>
      <c r="H32" s="9"/>
      <c r="I32" s="9"/>
      <c r="J32" s="9"/>
      <c r="K32" s="9"/>
      <c r="L32" s="10"/>
    </row>
    <row r="33" spans="2:12" s="4" customFormat="1" ht="3" customHeight="1" hidden="1">
      <c r="B33" s="26"/>
      <c r="C33" s="3"/>
      <c r="D33" s="33"/>
      <c r="E33" s="34"/>
      <c r="F33" s="34"/>
      <c r="G33" s="35"/>
      <c r="H33" s="9"/>
      <c r="I33" s="9"/>
      <c r="J33" s="9"/>
      <c r="K33" s="9"/>
      <c r="L33" s="10"/>
    </row>
    <row r="34" spans="2:12" s="4" customFormat="1" ht="30.75" customHeight="1">
      <c r="B34" s="14" t="s">
        <v>23</v>
      </c>
      <c r="C34" s="3" t="s">
        <v>22</v>
      </c>
      <c r="D34" s="36" t="s">
        <v>64</v>
      </c>
      <c r="E34" s="37"/>
      <c r="F34" s="37"/>
      <c r="G34" s="38"/>
      <c r="H34" s="7"/>
      <c r="I34" s="7"/>
      <c r="J34" s="7"/>
      <c r="K34" s="7"/>
      <c r="L34" s="8"/>
    </row>
    <row r="35" spans="2:12" s="4" customFormat="1" ht="1.5" customHeight="1">
      <c r="B35" s="15"/>
      <c r="C35" s="3"/>
      <c r="D35" s="27"/>
      <c r="E35" s="28"/>
      <c r="F35" s="28"/>
      <c r="G35" s="29"/>
      <c r="H35" s="9"/>
      <c r="I35" s="9"/>
      <c r="J35" s="9"/>
      <c r="K35" s="9"/>
      <c r="L35" s="10"/>
    </row>
    <row r="36" spans="2:12" s="4" customFormat="1" ht="30.75" customHeight="1">
      <c r="B36" s="26" t="s">
        <v>24</v>
      </c>
      <c r="C36" s="3" t="s">
        <v>22</v>
      </c>
      <c r="D36" s="16"/>
      <c r="E36" s="17"/>
      <c r="F36" s="17"/>
      <c r="G36" s="18"/>
      <c r="H36" s="9"/>
      <c r="I36" s="9"/>
      <c r="J36" s="9"/>
      <c r="K36" s="9"/>
      <c r="L36" s="10"/>
    </row>
    <row r="37" spans="2:12" s="4" customFormat="1" ht="3.75" customHeight="1">
      <c r="B37" s="15"/>
      <c r="C37" s="3"/>
      <c r="D37" s="27"/>
      <c r="E37" s="28"/>
      <c r="F37" s="28"/>
      <c r="G37" s="29"/>
      <c r="H37" s="9"/>
      <c r="I37" s="9"/>
      <c r="J37" s="9"/>
      <c r="K37" s="9"/>
      <c r="L37" s="10"/>
    </row>
    <row r="38" spans="2:12" s="4" customFormat="1" ht="24.75" customHeight="1">
      <c r="B38" s="14" t="s">
        <v>25</v>
      </c>
      <c r="C38" s="3" t="s">
        <v>22</v>
      </c>
      <c r="D38" s="27" t="s">
        <v>65</v>
      </c>
      <c r="E38" s="28"/>
      <c r="F38" s="28"/>
      <c r="G38" s="29"/>
      <c r="H38" s="9"/>
      <c r="I38" s="9"/>
      <c r="J38" s="9"/>
      <c r="K38" s="9"/>
      <c r="L38" s="10"/>
    </row>
    <row r="39" spans="2:12" s="4" customFormat="1" ht="3" customHeight="1">
      <c r="B39" s="15"/>
      <c r="C39" s="3"/>
      <c r="D39" s="27"/>
      <c r="E39" s="28"/>
      <c r="F39" s="28"/>
      <c r="G39" s="29"/>
      <c r="H39" s="9"/>
      <c r="I39" s="9"/>
      <c r="J39" s="9"/>
      <c r="K39" s="9"/>
      <c r="L39" s="10"/>
    </row>
    <row r="40" spans="2:12" s="5" customFormat="1" ht="30.75" customHeight="1">
      <c r="B40" s="14" t="s">
        <v>26</v>
      </c>
      <c r="C40" s="3" t="s">
        <v>22</v>
      </c>
      <c r="D40" s="16" t="s">
        <v>66</v>
      </c>
      <c r="E40" s="17"/>
      <c r="F40" s="17"/>
      <c r="G40" s="18"/>
      <c r="H40" s="19" t="s">
        <v>38</v>
      </c>
      <c r="I40" s="20"/>
      <c r="J40" s="20"/>
      <c r="K40" s="20"/>
      <c r="L40" s="21"/>
    </row>
    <row r="41" spans="2:12" ht="3.75" customHeight="1">
      <c r="B41" s="15"/>
      <c r="C41" s="3"/>
      <c r="D41" s="22"/>
      <c r="E41" s="23"/>
      <c r="F41" s="23"/>
      <c r="G41" s="24"/>
      <c r="H41" s="11"/>
      <c r="I41" s="11"/>
      <c r="J41" s="11"/>
      <c r="K41" s="11"/>
      <c r="L41" s="12"/>
    </row>
    <row r="42" spans="3:12" ht="19.5" customHeight="1">
      <c r="C42" s="25" t="s">
        <v>27</v>
      </c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24" customHeight="1">
      <c r="B43" s="6" t="s">
        <v>28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69">
    <mergeCell ref="B8:I8"/>
    <mergeCell ref="B9:F10"/>
    <mergeCell ref="B18:F18"/>
    <mergeCell ref="C29:D29"/>
    <mergeCell ref="I29:J29"/>
    <mergeCell ref="C27:D27"/>
    <mergeCell ref="I27:J27"/>
    <mergeCell ref="C28:D28"/>
    <mergeCell ref="I28:J28"/>
    <mergeCell ref="C25:D25"/>
    <mergeCell ref="C26:D26"/>
    <mergeCell ref="I26:J26"/>
    <mergeCell ref="C23:D23"/>
    <mergeCell ref="I23:J23"/>
    <mergeCell ref="C24:D24"/>
    <mergeCell ref="I24:J24"/>
    <mergeCell ref="I18:J18"/>
    <mergeCell ref="C19:D19"/>
    <mergeCell ref="I19:J19"/>
    <mergeCell ref="C20:D20"/>
    <mergeCell ref="I20:J20"/>
    <mergeCell ref="I25:J25"/>
    <mergeCell ref="B15:F15"/>
    <mergeCell ref="I15:J15"/>
    <mergeCell ref="B16:F16"/>
    <mergeCell ref="I16:J16"/>
    <mergeCell ref="I10:J10"/>
    <mergeCell ref="B11:F11"/>
    <mergeCell ref="I11:J11"/>
    <mergeCell ref="B2:E2"/>
    <mergeCell ref="B3:L3"/>
    <mergeCell ref="B4:L4"/>
    <mergeCell ref="B5:L5"/>
    <mergeCell ref="B6:L6"/>
    <mergeCell ref="A7:L7"/>
    <mergeCell ref="I9:J9"/>
    <mergeCell ref="B12:F12"/>
    <mergeCell ref="I12:J12"/>
    <mergeCell ref="B13:F13"/>
    <mergeCell ref="I13:J13"/>
    <mergeCell ref="B14:F14"/>
    <mergeCell ref="I14:J14"/>
    <mergeCell ref="B17:F17"/>
    <mergeCell ref="I17:J17"/>
    <mergeCell ref="A30:K30"/>
    <mergeCell ref="B31:C31"/>
    <mergeCell ref="D31:G31"/>
    <mergeCell ref="H31:L31"/>
    <mergeCell ref="C21:D21"/>
    <mergeCell ref="I21:J21"/>
    <mergeCell ref="C22:D22"/>
    <mergeCell ref="I22:J22"/>
    <mergeCell ref="D39:G39"/>
    <mergeCell ref="B32:B33"/>
    <mergeCell ref="D32:G32"/>
    <mergeCell ref="D33:G33"/>
    <mergeCell ref="B34:B35"/>
    <mergeCell ref="D34:G34"/>
    <mergeCell ref="D35:G35"/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D38:G38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김해정</dc:creator>
  <cp:keywords/>
  <dc:description/>
  <cp:lastModifiedBy>Administrator</cp:lastModifiedBy>
  <cp:lastPrinted>2015-10-08T02:28:29Z</cp:lastPrinted>
  <dcterms:created xsi:type="dcterms:W3CDTF">2008-04-26T13:43:29Z</dcterms:created>
  <dcterms:modified xsi:type="dcterms:W3CDTF">2015-10-16T01:21:28Z</dcterms:modified>
  <cp:category/>
  <cp:version/>
  <cp:contentType/>
  <cp:contentStatus/>
</cp:coreProperties>
</file>